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8.42.76\claudia\ICHIFE - Plataforma ASECH SIF\2025\SIF 3ER TRIM 2025\"/>
    </mc:Choice>
  </mc:AlternateContent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0" yWindow="0" windowWidth="28800" windowHeight="11835"/>
  </bookViews>
  <sheets>
    <sheet name="EAI_RI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l="1"/>
  <c r="H18" i="1"/>
</calcChain>
</file>

<file path=xl/sharedStrings.xml><?xml version="1.0" encoding="utf-8"?>
<sst xmlns="http://schemas.openxmlformats.org/spreadsheetml/2006/main" count="33" uniqueCount="33">
  <si>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</si>
  <si>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</si>
  <si>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</si>
  <si>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</si>
  <si>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</si>
  <si>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</si>
  <si>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</si>
  <si>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</si>
  <si>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</si>
  <si>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</si>
  <si>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</si>
  <si>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</si>
  <si>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</si>
  <si>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</si>
  <si>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</si>
  <si>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</si>
  <si>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</si>
  <si>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</si>
  <si>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</si>
  <si>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</si>
  <si>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</si>
  <si>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</si>
  <si>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</si>
  <si>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</si>
  <si>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</si>
  <si>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</si>
  <si>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</si>
  <si>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INSTITUTO CHIHUAHUENSE DE INFRAESTRUCTURA FÍSICA EDUCATIVA</t>
  </si>
  <si>
    <t>DIRECCION GENERAL</t>
  </si>
  <si>
    <t>MTRO. LUIS IVÁN ORTEGA ORNELAS</t>
  </si>
  <si>
    <t>MTRA. GLORIA LIZBETH CARREÓN GONZÁLEZ</t>
  </si>
  <si>
    <t>DIRECTORA DE ADMINISTRACION Y FINANZAS</t>
  </si>
  <si>
    <t>Del 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</si>
</sst>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RI">
    <pageSetUpPr fitToPage="1"/>
  </sheetPr>
  <dimension ref="B1:H141"/>
  <sheetViews>
    <sheetView tabSelected="1" workbookViewId="0">
      <selection activeCell="B5" sqref="B5:B7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5.28515625" style="1" customWidth="1"/>
    <col min="6" max="6" width="14.140625" style="1" customWidth="1"/>
    <col min="7" max="7" width="15.42578125" style="1" customWidth="1"/>
    <col min="8" max="8" width="14.5703125" style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32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0</v>
      </c>
      <c r="D12" s="20">
        <v>0</v>
      </c>
      <c r="E12" s="21">
        <f t="shared" si="0"/>
        <v>0</v>
      </c>
      <c r="F12" s="5">
        <v>500000</v>
      </c>
      <c r="G12" s="20">
        <v>500000</v>
      </c>
      <c r="H12" s="10">
        <f t="shared" si="1"/>
        <v>500000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262135.17</v>
      </c>
      <c r="G14" s="20">
        <v>262135.17</v>
      </c>
      <c r="H14" s="10">
        <f t="shared" si="1"/>
        <v>262135.17</v>
      </c>
    </row>
    <row r="15" spans="2:8" ht="24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2" customHeight="1" x14ac:dyDescent="0.2">
      <c r="B16" s="16" t="s">
        <v>23</v>
      </c>
      <c r="C16" s="20">
        <v>37322621.369999997</v>
      </c>
      <c r="D16" s="20">
        <v>197189334.34999999</v>
      </c>
      <c r="E16" s="21">
        <f t="shared" si="0"/>
        <v>234511955.72</v>
      </c>
      <c r="F16" s="5">
        <v>235400294.46000001</v>
      </c>
      <c r="G16" s="20">
        <v>235400294.46000001</v>
      </c>
      <c r="H16" s="10">
        <f t="shared" si="1"/>
        <v>198077673.09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37322621.369999997</v>
      </c>
      <c r="D18" s="31">
        <f>SUM(D8:D17)</f>
        <v>197189334.34999999</v>
      </c>
      <c r="E18" s="31">
        <f t="shared" si="0"/>
        <v>234511955.72</v>
      </c>
      <c r="F18" s="32">
        <f>SUM(F8:F17)</f>
        <v>236162429.63</v>
      </c>
      <c r="G18" s="33">
        <f>SUM(G8:G17)</f>
        <v>236162429.63</v>
      </c>
      <c r="H18" s="38">
        <f t="shared" si="1"/>
        <v>198839808.25999999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>
      <c r="B23" s="9" t="s">
        <v>29</v>
      </c>
      <c r="D23" s="9" t="s">
        <v>30</v>
      </c>
    </row>
    <row r="24" spans="2:8" s="9" customFormat="1" ht="15.75" customHeight="1" x14ac:dyDescent="0.2">
      <c r="B24" s="9" t="s">
        <v>28</v>
      </c>
      <c r="D24" s="9" t="s">
        <v>31</v>
      </c>
    </row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Patricia Labrado Aparicio</cp:lastModifiedBy>
  <cp:lastPrinted>2025-07-18T18:15:42Z</cp:lastPrinted>
  <dcterms:created xsi:type="dcterms:W3CDTF">2019-12-05T18:21:29Z</dcterms:created>
  <dcterms:modified xsi:type="dcterms:W3CDTF">2025-10-15T18:08:12Z</dcterms:modified>
</cp:coreProperties>
</file>